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WM.com FL Load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B93" i="1"/>
</calcChain>
</file>

<file path=xl/sharedStrings.xml><?xml version="1.0" encoding="utf-8"?>
<sst xmlns="http://schemas.openxmlformats.org/spreadsheetml/2006/main" count="95" uniqueCount="88">
  <si>
    <t>Item Description</t>
  </si>
  <si>
    <t># of Units</t>
  </si>
  <si>
    <t xml:space="preserve">Total Retail </t>
  </si>
  <si>
    <t>Arm &amp; Hammer 9-Pack Odor Eliminating Vacuum Bags, Hoover Z &amp;#153; Premium Allergen</t>
  </si>
  <si>
    <t>Dyson V8 Absolute Cordless Vacuum, 214730-01</t>
  </si>
  <si>
    <t>Step N' Sort 16-Gallon 2-Compartment Stainless Steel Trash and Recycling Bin</t>
  </si>
  <si>
    <t>Sceptre 27" LED Full HD 1080p Monitor (E275W-1920 Black)</t>
  </si>
  <si>
    <t>Xola Console Table, Cappuccino</t>
  </si>
  <si>
    <t>Saddle Seat Stool 29", Multiple Finishes</t>
  </si>
  <si>
    <t>3-Piece Avery Ajustable Height Barstool, Multiple Colors</t>
  </si>
  <si>
    <t>Mainstays Connectrix Bonded Leather Futon</t>
  </si>
  <si>
    <t>Better Homes and Gardens Porter Futon, Multiple Colors</t>
  </si>
  <si>
    <t>Signature Sleep Gold CertiPUR-US Inspire 12" Memory Foam Mattress, Multiple Sizes</t>
  </si>
  <si>
    <t>Mainstays Microsuede Rocker Recliner</t>
  </si>
  <si>
    <t>Mainstays Adjustable Metal Bed Frame</t>
  </si>
  <si>
    <t>MAINSTAYS HOME THEATER</t>
  </si>
  <si>
    <t>Linon Keira Padded Back Folding Bar Stool, 30", Espresso</t>
  </si>
  <si>
    <t>Better Homes and Gardens Bryant 5-Drawer Dresser, Rustic Brown Finish</t>
  </si>
  <si>
    <t>Mainstays Large Microsuede Saucer Chair, Multiple Colors</t>
  </si>
  <si>
    <t>Mainstays Rolling Linen Swivel Chair, Multiple Colors</t>
  </si>
  <si>
    <t>Spa Sensations 12" Theratouch Memory Foam Mattress, Multiple Sizes</t>
  </si>
  <si>
    <t>Slumber 1 - 8'' Mattress-In-a-Box, Multiple Sizes</t>
  </si>
  <si>
    <t>Spa Sensations Steel Smart Base Bed Frame Black, Multiple Sizes</t>
  </si>
  <si>
    <t>Spa Sensations Standing Smart Box Spring, Multiple Sizes</t>
  </si>
  <si>
    <t>Spa Sensations 5" Low Profile Smart Box Spring, Multiple Sizes</t>
  </si>
  <si>
    <t>Slumber 1 12" Comfort Euro Box Top Spring Mattress</t>
  </si>
  <si>
    <t>Mainstays 5-Shelf Wood Bookcase, Multiple Colors</t>
  </si>
  <si>
    <t>Mainstays 5-Shelf Bookcase, Rustic Oak</t>
  </si>
  <si>
    <t>Mainstays 5-Shelf Bookcase, Canyon Walnut</t>
  </si>
  <si>
    <t>26" Women's Margaritaville Multi-Speed Cruiser Bike</t>
  </si>
  <si>
    <t>North States Tall Stairway Swing Gate 28"-42", Top of Stairs Baby Gate, Includes Mounting Kit, Natural Wood</t>
  </si>
  <si>
    <t>North States SuperYard XT Extension Kit</t>
  </si>
  <si>
    <t>North States Superyard XT Portable Playard</t>
  </si>
  <si>
    <t>North States Plastic Stairway Gate</t>
  </si>
  <si>
    <t>Shop-Vac Indoor/Outdoor 1.25 Peak HP ShopSweep, 4050010</t>
  </si>
  <si>
    <t>Fisher-Price Rainforest Jumperoo</t>
  </si>
  <si>
    <t>Fisher-Price - Luv U Zoo Jumperoo</t>
  </si>
  <si>
    <t>24" Huffy Nel Lusso Girls' Cruiser Bike, Crushed Orchid</t>
  </si>
  <si>
    <t>Kolcraft Pediatric 800 Crib Mattress</t>
  </si>
  <si>
    <t>Lasko 18" Stand Fan with Cyclone Grill, Tan  S18902</t>
  </si>
  <si>
    <t>Graco Pack 'n Play Playard, Ashford</t>
  </si>
  <si>
    <t>Graco Pack 'N Play with Automatic Folding Feet Playard, Priscilla</t>
  </si>
  <si>
    <t>Graco Contender 65 Convertible Car Seat, Choose Your Pattern</t>
  </si>
  <si>
    <t>Graco Glider Elite 2-in-1 Gliding Baby Swing, Pierce</t>
  </si>
  <si>
    <t>Graco SnugRide Click Connect 30 Infant Car Seat, Choose Your Pattern</t>
  </si>
  <si>
    <t>American Tourister Fieldbrook II 3-Piece Set</t>
  </si>
  <si>
    <t>Filtrete Micro Particle Reduction Air and Furnace Filter, 800 MPR, Available in Multiple Sizes, 1pk</t>
  </si>
  <si>
    <t>Filtrete Advanced Allergen Reduction Air and Furnace Filter, 1500 MPR, Available in Multiple Sizes, 1pk</t>
  </si>
  <si>
    <t>Filtrete Allergen Plus Odor Reduction Air and Furnace Filter, Available in Multiple Sizes, 1pk</t>
  </si>
  <si>
    <t>Bright Starts Rock and Swing 2-In-1 Jungle Stream Swing</t>
  </si>
  <si>
    <t>Ingenuity Trio 3-in-1 SmartClean High Chair, Slate</t>
  </si>
  <si>
    <t>Duck Brand Heavy Duty Kraft Box, Brown, 6-Pack, 16" x 16" x 15"</t>
  </si>
  <si>
    <t>LIFOAM 45-Quart Huskee Styrofoam Cooler</t>
  </si>
  <si>
    <t>Delta Children's Products Sweet Beginnings Bassinet, White</t>
  </si>
  <si>
    <t>Delta Children Sweet Beginnings Bassinet, Choose Your Color</t>
  </si>
  <si>
    <t>The Pioneer Woman Vintage Speckle 10-Piece Non-Stick Pre-Seasoned Cookware Set</t>
  </si>
  <si>
    <t>18" Next Surge Boys' BMX Bike, Black/Green</t>
  </si>
  <si>
    <t>CAT Metal Digger</t>
  </si>
  <si>
    <t>Regalo Easy Open 50 Inch Wide Baby Gate, Pressure Mount with 2 Included Extension Kits</t>
  </si>
  <si>
    <t>Mainstays Outdoor Rocking Chair, Multiple Colors</t>
  </si>
  <si>
    <t>Mainstays Porch Rocker, Brown</t>
  </si>
  <si>
    <t>Rockin' Rider Patriot Rocking Horse</t>
  </si>
  <si>
    <t>Better Homes and Gardens Indigo Paisley 7-Piece Bedding Comforter Set</t>
  </si>
  <si>
    <t>14FT TRAMPOLINE</t>
  </si>
  <si>
    <t>Spalding NBA 54" Polycarbonate Backboard</t>
  </si>
  <si>
    <t>Gorilla Carts GOR400-COM Steel Garden Cart with Removable Sides, 400 lb Capacity, Green</t>
  </si>
  <si>
    <t>Bona Hardwood Floor Mop Express</t>
  </si>
  <si>
    <t>Allen Sports Premier 4-Bike Hitch Mounted Carrier Rack</t>
  </si>
  <si>
    <t>KidsEmbrace Fun-Ride Booster Car Seat, Batman</t>
  </si>
  <si>
    <t>MD Sports 4-Piece Table Tennis Table</t>
  </si>
  <si>
    <t>MD Sports 48" 3-In-1 Combo Table</t>
  </si>
  <si>
    <t>Dunlop Advanced Badminton Set</t>
  </si>
  <si>
    <t>Urbini Omni Plus Travel System</t>
  </si>
  <si>
    <t>Razor Carbon Lux Scooter, Black</t>
  </si>
  <si>
    <t>BLISSFUL REST</t>
  </si>
  <si>
    <t>Fuzion PRO X-5 Stunt Scooter</t>
  </si>
  <si>
    <t>Disney Sweet Wonder Playard, Black Minnie Dottie</t>
  </si>
  <si>
    <t>Fisher-Price Ultra-Lite Day and Night Playard</t>
  </si>
  <si>
    <t>Fisher Price Roarin' Rainforest Jumperoo</t>
  </si>
  <si>
    <t>Sorelle Vista Couture 4-in-1 Convertible Crib French White</t>
  </si>
  <si>
    <t>Louisville Ladder Stabilizer for Extension Ladders</t>
  </si>
  <si>
    <t>Architectural Mailboxes Geneva Locking Post Mount Mailbox, Bronze</t>
  </si>
  <si>
    <t>GreenWorks 27062A 40V 10" Cordless Cultivator, Battery and Charger Sold Separately</t>
  </si>
  <si>
    <t>Evenflo Company 1604100 Expandable Swing Gate</t>
  </si>
  <si>
    <t>EastPoint Sports Easy Setup Fold 'N Store Table Tennis Table, 15mm</t>
  </si>
  <si>
    <t>Bounce Pro 14' Trampoline with Enclosure</t>
  </si>
  <si>
    <t>Table Tennis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</si>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</sst>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workbookViewId="0"/>
  </sheetViews>
  <sheetFormatPr defaultColWidth="157.7109375" defaultRowHeight="15.2" customHeight="1" x14ac:dyDescent="0.25"/>
  <cols>
    <col min="1" max="1" width="98.42578125" style="1" bestFit="1" customWidth="1"/>
    <col min="2" max="2" width="9.42578125" style="1" bestFit="1" customWidth="1"/>
    <col min="3" max="3" width="11" style="3" bestFit="1" customWidth="1"/>
    <col min="4" max="16384" width="157.7109375" style="1"/>
  </cols>
  <sheetData>
    <row r="1" spans="1:3" ht="15.2" customHeight="1" x14ac:dyDescent="0.25">
      <c r="A1" s="4" t="s">
        <v>0</v>
      </c>
      <c r="B1" s="5" t="s">
        <v>1</v>
      </c>
      <c r="C1" s="6" t="s">
        <v>2</v>
      </c>
    </row>
    <row r="2" spans="1:3" ht="15.2" customHeight="1" x14ac:dyDescent="0.25">
      <c r="A2" s="7" t="s">
        <v>4</v>
      </c>
      <c r="B2" s="7">
        <v>1</v>
      </c>
      <c r="C2" s="8">
        <v>599</v>
      </c>
    </row>
    <row r="3" spans="1:3" ht="15.2" customHeight="1" x14ac:dyDescent="0.25">
      <c r="A3" s="7" t="s">
        <v>79</v>
      </c>
      <c r="B3" s="7">
        <v>3</v>
      </c>
      <c r="C3" s="8">
        <v>1070.3700000000001</v>
      </c>
    </row>
    <row r="4" spans="1:3" ht="15.2" customHeight="1" x14ac:dyDescent="0.25">
      <c r="A4" s="7" t="s">
        <v>57</v>
      </c>
      <c r="B4" s="7">
        <v>2</v>
      </c>
      <c r="C4" s="8">
        <v>578</v>
      </c>
    </row>
    <row r="5" spans="1:3" ht="15.2" customHeight="1" x14ac:dyDescent="0.25">
      <c r="A5" s="7" t="s">
        <v>17</v>
      </c>
      <c r="B5" s="7">
        <v>2</v>
      </c>
      <c r="C5" s="8">
        <v>558</v>
      </c>
    </row>
    <row r="6" spans="1:3" ht="15.2" customHeight="1" x14ac:dyDescent="0.25">
      <c r="A6" s="7" t="s">
        <v>20</v>
      </c>
      <c r="B6" s="7">
        <v>4</v>
      </c>
      <c r="C6" s="8">
        <v>1116</v>
      </c>
    </row>
    <row r="7" spans="1:3" ht="15.2" customHeight="1" x14ac:dyDescent="0.25">
      <c r="A7" s="7" t="s">
        <v>15</v>
      </c>
      <c r="B7" s="7">
        <v>1</v>
      </c>
      <c r="C7" s="8">
        <v>249</v>
      </c>
    </row>
    <row r="8" spans="1:3" ht="15.2" customHeight="1" x14ac:dyDescent="0.25">
      <c r="A8" s="7" t="s">
        <v>11</v>
      </c>
      <c r="B8" s="7">
        <v>3</v>
      </c>
      <c r="C8" s="8">
        <v>717</v>
      </c>
    </row>
    <row r="9" spans="1:3" ht="15.2" customHeight="1" x14ac:dyDescent="0.25">
      <c r="A9" s="7" t="s">
        <v>25</v>
      </c>
      <c r="B9" s="7">
        <v>12</v>
      </c>
      <c r="C9" s="8">
        <v>2820</v>
      </c>
    </row>
    <row r="10" spans="1:3" ht="15.2" customHeight="1" x14ac:dyDescent="0.25">
      <c r="A10" s="7" t="s">
        <v>25</v>
      </c>
      <c r="B10" s="7">
        <v>25</v>
      </c>
      <c r="C10" s="8">
        <v>4975</v>
      </c>
    </row>
    <row r="11" spans="1:3" ht="15.2" customHeight="1" x14ac:dyDescent="0.25">
      <c r="A11" s="7" t="s">
        <v>64</v>
      </c>
      <c r="B11" s="7">
        <v>18</v>
      </c>
      <c r="C11" s="8">
        <v>3546</v>
      </c>
    </row>
    <row r="12" spans="1:3" ht="15.2" customHeight="1" x14ac:dyDescent="0.25">
      <c r="A12" s="7" t="s">
        <v>10</v>
      </c>
      <c r="B12" s="7">
        <v>1</v>
      </c>
      <c r="C12" s="8">
        <v>159</v>
      </c>
    </row>
    <row r="13" spans="1:3" ht="15.2" customHeight="1" x14ac:dyDescent="0.25">
      <c r="A13" s="7" t="s">
        <v>67</v>
      </c>
      <c r="B13" s="7">
        <v>1</v>
      </c>
      <c r="C13" s="8">
        <v>152.75</v>
      </c>
    </row>
    <row r="14" spans="1:3" ht="15.2" customHeight="1" x14ac:dyDescent="0.25">
      <c r="A14" s="7" t="s">
        <v>6</v>
      </c>
      <c r="B14" s="7">
        <v>2</v>
      </c>
      <c r="C14" s="8">
        <v>302.72000000000003</v>
      </c>
    </row>
    <row r="15" spans="1:3" ht="15.2" customHeight="1" x14ac:dyDescent="0.25">
      <c r="A15" s="7" t="s">
        <v>12</v>
      </c>
      <c r="B15" s="7">
        <v>3</v>
      </c>
      <c r="C15" s="8">
        <v>449.97</v>
      </c>
    </row>
    <row r="16" spans="1:3" ht="15.2" customHeight="1" x14ac:dyDescent="0.25">
      <c r="A16" s="7" t="s">
        <v>29</v>
      </c>
      <c r="B16" s="7">
        <v>6</v>
      </c>
      <c r="C16" s="8">
        <v>894</v>
      </c>
    </row>
    <row r="17" spans="1:3" ht="15.2" customHeight="1" x14ac:dyDescent="0.25">
      <c r="A17" s="7" t="s">
        <v>72</v>
      </c>
      <c r="B17" s="7">
        <v>1</v>
      </c>
      <c r="C17" s="8">
        <v>142.6</v>
      </c>
    </row>
    <row r="18" spans="1:3" ht="15.2" customHeight="1" x14ac:dyDescent="0.25">
      <c r="A18" s="7" t="s">
        <v>13</v>
      </c>
      <c r="B18" s="7">
        <v>2</v>
      </c>
      <c r="C18" s="8">
        <v>278</v>
      </c>
    </row>
    <row r="19" spans="1:3" ht="15.2" customHeight="1" x14ac:dyDescent="0.25">
      <c r="A19" s="7" t="s">
        <v>21</v>
      </c>
      <c r="B19" s="7">
        <v>10</v>
      </c>
      <c r="C19" s="8">
        <v>1390</v>
      </c>
    </row>
    <row r="20" spans="1:3" ht="15.2" customHeight="1" x14ac:dyDescent="0.25">
      <c r="A20" s="7" t="s">
        <v>34</v>
      </c>
      <c r="B20" s="7">
        <v>3</v>
      </c>
      <c r="C20" s="8">
        <v>411.48</v>
      </c>
    </row>
    <row r="21" spans="1:3" ht="15.2" customHeight="1" x14ac:dyDescent="0.25">
      <c r="A21" s="7" t="s">
        <v>43</v>
      </c>
      <c r="B21" s="7">
        <v>1</v>
      </c>
      <c r="C21" s="8">
        <v>133.91</v>
      </c>
    </row>
    <row r="22" spans="1:3" ht="15.2" customHeight="1" x14ac:dyDescent="0.25">
      <c r="A22" s="7" t="s">
        <v>63</v>
      </c>
      <c r="B22" s="7">
        <v>10</v>
      </c>
      <c r="C22" s="8">
        <v>1335</v>
      </c>
    </row>
    <row r="23" spans="1:3" ht="15.2" customHeight="1" x14ac:dyDescent="0.25">
      <c r="A23" s="7" t="s">
        <v>23</v>
      </c>
      <c r="B23" s="7">
        <v>3</v>
      </c>
      <c r="C23" s="8">
        <v>359.96999999999997</v>
      </c>
    </row>
    <row r="24" spans="1:3" ht="15.2" customHeight="1" x14ac:dyDescent="0.25">
      <c r="A24" s="7" t="s">
        <v>37</v>
      </c>
      <c r="B24" s="7">
        <v>1</v>
      </c>
      <c r="C24" s="8">
        <v>119</v>
      </c>
    </row>
    <row r="25" spans="1:3" ht="15.2" customHeight="1" x14ac:dyDescent="0.25">
      <c r="A25" s="7" t="s">
        <v>82</v>
      </c>
      <c r="B25" s="7">
        <v>1</v>
      </c>
      <c r="C25" s="8">
        <v>115.3</v>
      </c>
    </row>
    <row r="26" spans="1:3" ht="15.2" customHeight="1" x14ac:dyDescent="0.25">
      <c r="A26" s="7" t="s">
        <v>5</v>
      </c>
      <c r="B26" s="7">
        <v>2</v>
      </c>
      <c r="C26" s="8">
        <v>220</v>
      </c>
    </row>
    <row r="27" spans="1:3" ht="15.2" customHeight="1" x14ac:dyDescent="0.25">
      <c r="A27" s="7" t="s">
        <v>42</v>
      </c>
      <c r="B27" s="7">
        <v>1</v>
      </c>
      <c r="C27" s="8">
        <v>107.2</v>
      </c>
    </row>
    <row r="28" spans="1:3" ht="15.2" customHeight="1" x14ac:dyDescent="0.25">
      <c r="A28" s="7" t="s">
        <v>81</v>
      </c>
      <c r="B28" s="7">
        <v>1</v>
      </c>
      <c r="C28" s="8">
        <v>104.8</v>
      </c>
    </row>
    <row r="29" spans="1:3" ht="15.2" customHeight="1" x14ac:dyDescent="0.25">
      <c r="A29" s="7" t="s">
        <v>85</v>
      </c>
      <c r="B29" s="7">
        <v>1</v>
      </c>
      <c r="C29" s="8">
        <v>104.5</v>
      </c>
    </row>
    <row r="30" spans="1:3" ht="15.2" customHeight="1" x14ac:dyDescent="0.25">
      <c r="A30" s="7" t="s">
        <v>85</v>
      </c>
      <c r="B30" s="7">
        <v>1</v>
      </c>
      <c r="C30" s="8">
        <v>104.5</v>
      </c>
    </row>
    <row r="31" spans="1:3" ht="15.2" customHeight="1" x14ac:dyDescent="0.25">
      <c r="A31" s="7" t="s">
        <v>55</v>
      </c>
      <c r="B31" s="7">
        <v>1</v>
      </c>
      <c r="C31" s="8">
        <v>99</v>
      </c>
    </row>
    <row r="32" spans="1:3" ht="15.2" customHeight="1" x14ac:dyDescent="0.25">
      <c r="A32" s="7" t="s">
        <v>50</v>
      </c>
      <c r="B32" s="7">
        <v>1</v>
      </c>
      <c r="C32" s="8">
        <v>98.5</v>
      </c>
    </row>
    <row r="33" spans="1:3" ht="15.2" customHeight="1" x14ac:dyDescent="0.25">
      <c r="A33" s="7" t="s">
        <v>24</v>
      </c>
      <c r="B33" s="7">
        <v>1</v>
      </c>
      <c r="C33" s="8">
        <v>95</v>
      </c>
    </row>
    <row r="34" spans="1:3" ht="15.2" customHeight="1" x14ac:dyDescent="0.25">
      <c r="A34" s="7" t="s">
        <v>84</v>
      </c>
      <c r="B34" s="7">
        <v>1</v>
      </c>
      <c r="C34" s="8">
        <v>90</v>
      </c>
    </row>
    <row r="35" spans="1:3" ht="15.2" customHeight="1" x14ac:dyDescent="0.25">
      <c r="A35" s="7" t="s">
        <v>86</v>
      </c>
      <c r="B35" s="7">
        <v>1</v>
      </c>
      <c r="C35" s="8">
        <v>90</v>
      </c>
    </row>
    <row r="36" spans="1:3" ht="15.2" customHeight="1" x14ac:dyDescent="0.25">
      <c r="A36" s="7" t="s">
        <v>49</v>
      </c>
      <c r="B36" s="7">
        <v>1</v>
      </c>
      <c r="C36" s="8">
        <v>89.99</v>
      </c>
    </row>
    <row r="37" spans="1:3" ht="15.2" customHeight="1" x14ac:dyDescent="0.25">
      <c r="A37" s="7" t="s">
        <v>44</v>
      </c>
      <c r="B37" s="7">
        <v>1</v>
      </c>
      <c r="C37" s="8">
        <v>89</v>
      </c>
    </row>
    <row r="38" spans="1:3" ht="15.2" customHeight="1" x14ac:dyDescent="0.25">
      <c r="A38" s="7" t="s">
        <v>69</v>
      </c>
      <c r="B38" s="7">
        <v>13</v>
      </c>
      <c r="C38" s="8">
        <v>1157</v>
      </c>
    </row>
    <row r="39" spans="1:3" ht="15.2" customHeight="1" x14ac:dyDescent="0.25">
      <c r="A39" s="7" t="s">
        <v>21</v>
      </c>
      <c r="B39" s="7">
        <v>5</v>
      </c>
      <c r="C39" s="8">
        <v>445</v>
      </c>
    </row>
    <row r="40" spans="1:3" ht="15.2" customHeight="1" x14ac:dyDescent="0.25">
      <c r="A40" s="7" t="s">
        <v>7</v>
      </c>
      <c r="B40" s="7">
        <v>1</v>
      </c>
      <c r="C40" s="8">
        <v>88.31</v>
      </c>
    </row>
    <row r="41" spans="1:3" ht="15.2" customHeight="1" x14ac:dyDescent="0.25">
      <c r="A41" s="7" t="s">
        <v>24</v>
      </c>
      <c r="B41" s="7">
        <v>2</v>
      </c>
      <c r="C41" s="8">
        <v>170</v>
      </c>
    </row>
    <row r="42" spans="1:3" ht="15.2" customHeight="1" x14ac:dyDescent="0.25">
      <c r="A42" s="7" t="s">
        <v>70</v>
      </c>
      <c r="B42" s="7">
        <v>3</v>
      </c>
      <c r="C42" s="8">
        <v>254.70000000000002</v>
      </c>
    </row>
    <row r="43" spans="1:3" ht="15.2" customHeight="1" x14ac:dyDescent="0.25">
      <c r="A43" s="7" t="s">
        <v>77</v>
      </c>
      <c r="B43" s="7">
        <v>1</v>
      </c>
      <c r="C43" s="8">
        <v>84.15</v>
      </c>
    </row>
    <row r="44" spans="1:3" ht="15.2" customHeight="1" x14ac:dyDescent="0.25">
      <c r="A44" s="7" t="s">
        <v>9</v>
      </c>
      <c r="B44" s="7">
        <v>2</v>
      </c>
      <c r="C44" s="8">
        <v>168</v>
      </c>
    </row>
    <row r="45" spans="1:3" ht="15.2" customHeight="1" x14ac:dyDescent="0.25">
      <c r="A45" s="7" t="s">
        <v>68</v>
      </c>
      <c r="B45" s="7">
        <v>1</v>
      </c>
      <c r="C45" s="8">
        <v>79.989999999999995</v>
      </c>
    </row>
    <row r="46" spans="1:3" ht="15.2" customHeight="1" x14ac:dyDescent="0.25">
      <c r="A46" s="7" t="s">
        <v>22</v>
      </c>
      <c r="B46" s="7">
        <v>1</v>
      </c>
      <c r="C46" s="8">
        <v>79</v>
      </c>
    </row>
    <row r="47" spans="1:3" ht="15.2" customHeight="1" x14ac:dyDescent="0.25">
      <c r="A47" s="7" t="s">
        <v>76</v>
      </c>
      <c r="B47" s="7">
        <v>1</v>
      </c>
      <c r="C47" s="8">
        <v>76.36</v>
      </c>
    </row>
    <row r="48" spans="1:3" ht="15.2" customHeight="1" x14ac:dyDescent="0.25">
      <c r="A48" s="7" t="s">
        <v>78</v>
      </c>
      <c r="B48" s="7">
        <v>1</v>
      </c>
      <c r="C48" s="8">
        <v>72.48</v>
      </c>
    </row>
    <row r="49" spans="1:3" ht="15.2" customHeight="1" x14ac:dyDescent="0.25">
      <c r="A49" s="7" t="s">
        <v>75</v>
      </c>
      <c r="B49" s="7">
        <v>2</v>
      </c>
      <c r="C49" s="8">
        <v>139.97999999999999</v>
      </c>
    </row>
    <row r="50" spans="1:3" ht="15.2" customHeight="1" x14ac:dyDescent="0.25">
      <c r="A50" s="7" t="s">
        <v>60</v>
      </c>
      <c r="B50" s="7">
        <v>2</v>
      </c>
      <c r="C50" s="8">
        <v>138</v>
      </c>
    </row>
    <row r="51" spans="1:3" ht="15.2" customHeight="1" x14ac:dyDescent="0.25">
      <c r="A51" s="7" t="s">
        <v>35</v>
      </c>
      <c r="B51" s="7">
        <v>1</v>
      </c>
      <c r="C51" s="8">
        <v>67.989999999999995</v>
      </c>
    </row>
    <row r="52" spans="1:3" ht="15.2" customHeight="1" x14ac:dyDescent="0.25">
      <c r="A52" s="7" t="s">
        <v>65</v>
      </c>
      <c r="B52" s="7">
        <v>1</v>
      </c>
      <c r="C52" s="8">
        <v>67.989999999999995</v>
      </c>
    </row>
    <row r="53" spans="1:3" ht="15.2" customHeight="1" x14ac:dyDescent="0.25">
      <c r="A53" s="7" t="s">
        <v>59</v>
      </c>
      <c r="B53" s="7">
        <v>2</v>
      </c>
      <c r="C53" s="8">
        <v>135.76</v>
      </c>
    </row>
    <row r="54" spans="1:3" ht="15.2" customHeight="1" x14ac:dyDescent="0.25">
      <c r="A54" s="7" t="s">
        <v>59</v>
      </c>
      <c r="B54" s="7">
        <v>3</v>
      </c>
      <c r="C54" s="8">
        <v>203.64</v>
      </c>
    </row>
    <row r="55" spans="1:3" ht="15.2" customHeight="1" x14ac:dyDescent="0.25">
      <c r="A55" s="7" t="s">
        <v>61</v>
      </c>
      <c r="B55" s="7">
        <v>1</v>
      </c>
      <c r="C55" s="8">
        <v>62.56</v>
      </c>
    </row>
    <row r="56" spans="1:3" ht="15.2" customHeight="1" x14ac:dyDescent="0.25">
      <c r="A56" s="7" t="s">
        <v>73</v>
      </c>
      <c r="B56" s="7">
        <v>1</v>
      </c>
      <c r="C56" s="8">
        <v>59.98</v>
      </c>
    </row>
    <row r="57" spans="1:3" ht="15.2" customHeight="1" x14ac:dyDescent="0.25">
      <c r="A57" s="7" t="s">
        <v>56</v>
      </c>
      <c r="B57" s="7">
        <v>2</v>
      </c>
      <c r="C57" s="8">
        <v>119.74</v>
      </c>
    </row>
    <row r="58" spans="1:3" ht="15.2" customHeight="1" x14ac:dyDescent="0.25">
      <c r="A58" s="7" t="s">
        <v>36</v>
      </c>
      <c r="B58" s="7">
        <v>1</v>
      </c>
      <c r="C58" s="8">
        <v>59.49</v>
      </c>
    </row>
    <row r="59" spans="1:3" ht="15.2" customHeight="1" x14ac:dyDescent="0.25">
      <c r="A59" s="7" t="s">
        <v>62</v>
      </c>
      <c r="B59" s="7">
        <v>1</v>
      </c>
      <c r="C59" s="8">
        <v>59</v>
      </c>
    </row>
    <row r="60" spans="1:3" ht="15.2" customHeight="1" x14ac:dyDescent="0.25">
      <c r="A60" s="7" t="s">
        <v>22</v>
      </c>
      <c r="B60" s="7">
        <v>1</v>
      </c>
      <c r="C60" s="8">
        <v>59</v>
      </c>
    </row>
    <row r="61" spans="1:3" ht="15.2" customHeight="1" x14ac:dyDescent="0.25">
      <c r="A61" s="7" t="s">
        <v>41</v>
      </c>
      <c r="B61" s="7">
        <v>1</v>
      </c>
      <c r="C61" s="8">
        <v>58.8</v>
      </c>
    </row>
    <row r="62" spans="1:3" ht="15.2" customHeight="1" x14ac:dyDescent="0.25">
      <c r="A62" s="7" t="s">
        <v>16</v>
      </c>
      <c r="B62" s="7">
        <v>1</v>
      </c>
      <c r="C62" s="8">
        <v>58.12</v>
      </c>
    </row>
    <row r="63" spans="1:3" ht="15.2" customHeight="1" x14ac:dyDescent="0.25">
      <c r="A63" s="7" t="s">
        <v>32</v>
      </c>
      <c r="B63" s="7">
        <v>2</v>
      </c>
      <c r="C63" s="8">
        <v>116</v>
      </c>
    </row>
    <row r="64" spans="1:3" ht="15.2" customHeight="1" x14ac:dyDescent="0.25">
      <c r="A64" s="7" t="s">
        <v>45</v>
      </c>
      <c r="B64" s="7">
        <v>1</v>
      </c>
      <c r="C64" s="8">
        <v>49.99</v>
      </c>
    </row>
    <row r="65" spans="1:3" ht="15.2" customHeight="1" x14ac:dyDescent="0.25">
      <c r="A65" s="7" t="s">
        <v>19</v>
      </c>
      <c r="B65" s="7">
        <v>1</v>
      </c>
      <c r="C65" s="8">
        <v>45</v>
      </c>
    </row>
    <row r="66" spans="1:3" ht="15.2" customHeight="1" x14ac:dyDescent="0.25">
      <c r="A66" s="7" t="s">
        <v>54</v>
      </c>
      <c r="B66" s="7">
        <v>1</v>
      </c>
      <c r="C66" s="8">
        <v>42.82</v>
      </c>
    </row>
    <row r="67" spans="1:3" ht="15.2" customHeight="1" x14ac:dyDescent="0.25">
      <c r="A67" s="7" t="s">
        <v>38</v>
      </c>
      <c r="B67" s="7">
        <v>1</v>
      </c>
      <c r="C67" s="8">
        <v>39.46</v>
      </c>
    </row>
    <row r="68" spans="1:3" ht="15.2" customHeight="1" x14ac:dyDescent="0.25">
      <c r="A68" s="7" t="s">
        <v>14</v>
      </c>
      <c r="B68" s="7">
        <v>1</v>
      </c>
      <c r="C68" s="8">
        <v>37.880000000000003</v>
      </c>
    </row>
    <row r="69" spans="1:3" ht="15.2" customHeight="1" x14ac:dyDescent="0.25">
      <c r="A69" s="7" t="s">
        <v>40</v>
      </c>
      <c r="B69" s="7">
        <v>1</v>
      </c>
      <c r="C69" s="8">
        <v>36.99</v>
      </c>
    </row>
    <row r="70" spans="1:3" ht="15.2" customHeight="1" x14ac:dyDescent="0.25">
      <c r="A70" s="7" t="s">
        <v>74</v>
      </c>
      <c r="B70" s="7">
        <v>1</v>
      </c>
      <c r="C70" s="8">
        <v>34.97</v>
      </c>
    </row>
    <row r="71" spans="1:3" ht="15.2" customHeight="1" x14ac:dyDescent="0.25">
      <c r="A71" s="7" t="s">
        <v>74</v>
      </c>
      <c r="B71" s="7">
        <v>1</v>
      </c>
      <c r="C71" s="8">
        <v>34.97</v>
      </c>
    </row>
    <row r="72" spans="1:3" ht="15.2" customHeight="1" x14ac:dyDescent="0.25">
      <c r="A72" s="7" t="s">
        <v>58</v>
      </c>
      <c r="B72" s="7">
        <v>1</v>
      </c>
      <c r="C72" s="8">
        <v>34.49</v>
      </c>
    </row>
    <row r="73" spans="1:3" ht="15.2" customHeight="1" x14ac:dyDescent="0.25">
      <c r="A73" s="7" t="s">
        <v>80</v>
      </c>
      <c r="B73" s="7">
        <v>2</v>
      </c>
      <c r="C73" s="8">
        <v>64.900000000000006</v>
      </c>
    </row>
    <row r="74" spans="1:3" ht="15.2" customHeight="1" x14ac:dyDescent="0.25">
      <c r="A74" s="7" t="s">
        <v>53</v>
      </c>
      <c r="B74" s="7">
        <v>2</v>
      </c>
      <c r="C74" s="8">
        <v>64.099999999999994</v>
      </c>
    </row>
    <row r="75" spans="1:3" ht="15.2" customHeight="1" x14ac:dyDescent="0.25">
      <c r="A75" s="7" t="s">
        <v>66</v>
      </c>
      <c r="B75" s="7">
        <v>1</v>
      </c>
      <c r="C75" s="8">
        <v>29.97</v>
      </c>
    </row>
    <row r="76" spans="1:3" ht="15.2" customHeight="1" x14ac:dyDescent="0.25">
      <c r="A76" s="7" t="s">
        <v>39</v>
      </c>
      <c r="B76" s="7">
        <v>26</v>
      </c>
      <c r="C76" s="8">
        <v>773.76</v>
      </c>
    </row>
    <row r="77" spans="1:3" ht="15.2" customHeight="1" x14ac:dyDescent="0.25">
      <c r="A77" s="7" t="s">
        <v>8</v>
      </c>
      <c r="B77" s="7">
        <v>22</v>
      </c>
      <c r="C77" s="8">
        <v>615.78</v>
      </c>
    </row>
    <row r="78" spans="1:3" ht="15.2" customHeight="1" x14ac:dyDescent="0.25">
      <c r="A78" s="7" t="s">
        <v>30</v>
      </c>
      <c r="B78" s="7">
        <v>1</v>
      </c>
      <c r="C78" s="8">
        <v>25</v>
      </c>
    </row>
    <row r="79" spans="1:3" ht="15.2" customHeight="1" x14ac:dyDescent="0.25">
      <c r="A79" s="7" t="s">
        <v>71</v>
      </c>
      <c r="B79" s="7">
        <v>2</v>
      </c>
      <c r="C79" s="8">
        <v>49.98</v>
      </c>
    </row>
    <row r="80" spans="1:3" ht="15.2" customHeight="1" x14ac:dyDescent="0.25">
      <c r="A80" s="7" t="s">
        <v>28</v>
      </c>
      <c r="B80" s="7">
        <v>4</v>
      </c>
      <c r="C80" s="8">
        <v>99.84</v>
      </c>
    </row>
    <row r="81" spans="1:3" ht="15.2" customHeight="1" x14ac:dyDescent="0.25">
      <c r="A81" s="7" t="s">
        <v>27</v>
      </c>
      <c r="B81" s="7">
        <v>2</v>
      </c>
      <c r="C81" s="8">
        <v>49.92</v>
      </c>
    </row>
    <row r="82" spans="1:3" ht="15.2" customHeight="1" x14ac:dyDescent="0.25">
      <c r="A82" s="7" t="s">
        <v>26</v>
      </c>
      <c r="B82" s="7">
        <v>1</v>
      </c>
      <c r="C82" s="8">
        <v>24.96</v>
      </c>
    </row>
    <row r="83" spans="1:3" ht="15.2" customHeight="1" x14ac:dyDescent="0.25">
      <c r="A83" s="7" t="s">
        <v>83</v>
      </c>
      <c r="B83" s="7">
        <v>1</v>
      </c>
      <c r="C83" s="8">
        <v>22.01</v>
      </c>
    </row>
    <row r="84" spans="1:3" ht="15.2" customHeight="1" x14ac:dyDescent="0.25">
      <c r="A84" s="7" t="s">
        <v>18</v>
      </c>
      <c r="B84" s="7">
        <v>1</v>
      </c>
      <c r="C84" s="8">
        <v>21</v>
      </c>
    </row>
    <row r="85" spans="1:3" ht="15.2" customHeight="1" x14ac:dyDescent="0.25">
      <c r="A85" s="7" t="s">
        <v>31</v>
      </c>
      <c r="B85" s="7">
        <v>1</v>
      </c>
      <c r="C85" s="8">
        <v>20.98</v>
      </c>
    </row>
    <row r="86" spans="1:3" ht="15.2" customHeight="1" x14ac:dyDescent="0.25">
      <c r="A86" s="7" t="s">
        <v>33</v>
      </c>
      <c r="B86" s="7">
        <v>5</v>
      </c>
      <c r="C86" s="8">
        <v>73.899999999999991</v>
      </c>
    </row>
    <row r="87" spans="1:3" ht="15.2" customHeight="1" x14ac:dyDescent="0.25">
      <c r="A87" s="7" t="s">
        <v>47</v>
      </c>
      <c r="B87" s="7">
        <v>1</v>
      </c>
      <c r="C87" s="8">
        <v>12.82</v>
      </c>
    </row>
    <row r="88" spans="1:3" ht="15.2" customHeight="1" x14ac:dyDescent="0.25">
      <c r="A88" s="7" t="s">
        <v>51</v>
      </c>
      <c r="B88" s="7">
        <v>1</v>
      </c>
      <c r="C88" s="8">
        <v>11.04</v>
      </c>
    </row>
    <row r="89" spans="1:3" ht="15.2" customHeight="1" x14ac:dyDescent="0.25">
      <c r="A89" s="7" t="s">
        <v>48</v>
      </c>
      <c r="B89" s="7">
        <v>1</v>
      </c>
      <c r="C89" s="8">
        <v>10.42</v>
      </c>
    </row>
    <row r="90" spans="1:3" ht="15.2" customHeight="1" x14ac:dyDescent="0.25">
      <c r="A90" s="7" t="s">
        <v>52</v>
      </c>
      <c r="B90" s="7">
        <v>1</v>
      </c>
      <c r="C90" s="8">
        <v>8.9700000000000006</v>
      </c>
    </row>
    <row r="91" spans="1:3" ht="15.2" customHeight="1" x14ac:dyDescent="0.25">
      <c r="A91" s="7" t="s">
        <v>46</v>
      </c>
      <c r="B91" s="7">
        <v>8</v>
      </c>
      <c r="C91" s="8">
        <v>71.040000000000006</v>
      </c>
    </row>
    <row r="92" spans="1:3" ht="15.2" customHeight="1" x14ac:dyDescent="0.25">
      <c r="A92" s="7" t="s">
        <v>3</v>
      </c>
      <c r="B92" s="7">
        <v>1</v>
      </c>
      <c r="C92" s="8">
        <v>6.94</v>
      </c>
    </row>
    <row r="93" spans="1:3" s="2" customFormat="1" ht="15.2" customHeight="1" x14ac:dyDescent="0.25">
      <c r="A93" s="9" t="s">
        <v>87</v>
      </c>
      <c r="B93" s="10">
        <f>SUM(B2:B92)</f>
        <v>275</v>
      </c>
      <c r="C93" s="11">
        <f>SUM(C2:C92)</f>
        <v>30259.500000000011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WM.com FL 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2017-09-19T18:06:25Z</dcterms:created>
  <dcterms:modified xsi:type="dcterms:W3CDTF">2017-09-20T09:47:13Z</dcterms:modified>
</cp:coreProperties>
</file>